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zness\Factures - Notes de dépôt\Facturiers 2025\Soldes fin année 24\"/>
    </mc:Choice>
  </mc:AlternateContent>
  <xr:revisionPtr revIDLastSave="0" documentId="13_ncr:1_{F182C03C-7784-44CD-B064-CE6D9CE35464}" xr6:coauthVersionLast="47" xr6:coauthVersionMax="47" xr10:uidLastSave="{00000000-0000-0000-0000-000000000000}"/>
  <bookViews>
    <workbookView xWindow="-120" yWindow="-120" windowWidth="29040" windowHeight="15840" xr2:uid="{D42214F4-9267-4BA8-8414-B030557D5599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5" i="1"/>
  <c r="C78" i="2" l="1"/>
</calcChain>
</file>

<file path=xl/sharedStrings.xml><?xml version="1.0" encoding="utf-8"?>
<sst xmlns="http://schemas.openxmlformats.org/spreadsheetml/2006/main" count="497" uniqueCount="320">
  <si>
    <t>L'Albert Audoulin</t>
  </si>
  <si>
    <t>A l'ouest, gentil à l'ouest</t>
  </si>
  <si>
    <t>mirli</t>
  </si>
  <si>
    <t>Dominique Watrin</t>
  </si>
  <si>
    <t xml:space="preserve">Assis ! </t>
  </si>
  <si>
    <t>Jo Hubert</t>
  </si>
  <si>
    <t>Denis Guillec</t>
  </si>
  <si>
    <t>Aucun signe d'amélioration</t>
  </si>
  <si>
    <t>Autopsie des songes</t>
  </si>
  <si>
    <t>Guillaume Poutrain</t>
  </si>
  <si>
    <t>Avoir fleur</t>
  </si>
  <si>
    <t>Tristan Alleman</t>
  </si>
  <si>
    <t>Bandes réfléchissantes</t>
  </si>
  <si>
    <t>Mario Alonso</t>
  </si>
  <si>
    <t>Michaël Lambert</t>
  </si>
  <si>
    <t>Cécité interdite</t>
  </si>
  <si>
    <t>Jean-Loup Nollomont</t>
  </si>
  <si>
    <t>Eric Dejaeger</t>
  </si>
  <si>
    <t>Circonstances exténuantes</t>
  </si>
  <si>
    <t>Mix ô ma prose</t>
  </si>
  <si>
    <t>Comme disait l'autre</t>
  </si>
  <si>
    <t>Contes à rebours</t>
  </si>
  <si>
    <t>De toutes mes farces</t>
  </si>
  <si>
    <t xml:space="preserve">Des jours comme ça </t>
  </si>
  <si>
    <t>Emeutes</t>
  </si>
  <si>
    <t>Claude Luézior</t>
  </si>
  <si>
    <t>En deux coups les gros</t>
  </si>
  <si>
    <t>Etrangler l'anguille</t>
  </si>
  <si>
    <t>Olivier Hervy</t>
  </si>
  <si>
    <t>Eric Allard</t>
  </si>
  <si>
    <t>Guerre contre la bêtise</t>
  </si>
  <si>
    <t>François Laurent</t>
  </si>
  <si>
    <t>Franz Griers</t>
  </si>
  <si>
    <t>André Stas</t>
  </si>
  <si>
    <t>La bonne vie</t>
  </si>
  <si>
    <t>Jean-Pierre Otte</t>
  </si>
  <si>
    <t>Gabriel Noncris</t>
  </si>
  <si>
    <t>La trahison des limaces</t>
  </si>
  <si>
    <t>Pascal Weber</t>
  </si>
  <si>
    <t>Fabienne Lorant</t>
  </si>
  <si>
    <t>Jean-Louis Massot</t>
  </si>
  <si>
    <t>Thierry Roquet</t>
  </si>
  <si>
    <t>Le cuisinier se poile</t>
  </si>
  <si>
    <t>Etienne Pichault</t>
  </si>
  <si>
    <t>Le destin obtempéré</t>
  </si>
  <si>
    <t>Serge Werrebrouck</t>
  </si>
  <si>
    <t>Gaëtan faucer</t>
  </si>
  <si>
    <t>Le souverain poncif</t>
  </si>
  <si>
    <t>Massimo Bortolini</t>
  </si>
  <si>
    <t>Les Hamsters de l'agacement</t>
  </si>
  <si>
    <t>Francesco Pittau</t>
  </si>
  <si>
    <t>L'été de la Petite</t>
  </si>
  <si>
    <t xml:space="preserve">Lignes de flottaison </t>
  </si>
  <si>
    <t>Limitation de la poésie</t>
  </si>
  <si>
    <t>L'ivresse de l'écrit</t>
  </si>
  <si>
    <t>Nicolas Rasson</t>
  </si>
  <si>
    <t>Pascal Herault</t>
  </si>
  <si>
    <t>Mollo sur la win</t>
  </si>
  <si>
    <t>Nid yeux nichons</t>
  </si>
  <si>
    <t>Jean-Luc Dalcq</t>
  </si>
  <si>
    <t>Odeurs de bestiaires</t>
  </si>
  <si>
    <t>Marc Menu</t>
  </si>
  <si>
    <t>Palmiers solitaires</t>
  </si>
  <si>
    <t>Ramon eder</t>
  </si>
  <si>
    <t>Promiscuités</t>
  </si>
  <si>
    <t>Protection rapprochée</t>
  </si>
  <si>
    <t>Lorenzo Cecchi</t>
  </si>
  <si>
    <t>Qui mène me suive</t>
  </si>
  <si>
    <t>Retour à la base</t>
  </si>
  <si>
    <t>Sentences de solitude</t>
  </si>
  <si>
    <t>Sous l'averse en mocassins</t>
  </si>
  <si>
    <t>Sous un brouillon de dentelles</t>
  </si>
  <si>
    <t>Tout reste à voir</t>
  </si>
  <si>
    <t>Jean-Philippe Convert</t>
  </si>
  <si>
    <t>Toute cette beauté masquée</t>
  </si>
  <si>
    <t>Yves Arauxo</t>
  </si>
  <si>
    <t>Tyrannie de la poussière</t>
  </si>
  <si>
    <t>Philippe Simon</t>
  </si>
  <si>
    <t>Zizanie dans le métronome</t>
  </si>
  <si>
    <t>Jean-Marie Vermande L'herm</t>
  </si>
  <si>
    <t>Roman</t>
  </si>
  <si>
    <t>Prix normal</t>
  </si>
  <si>
    <t>Prix soldé</t>
  </si>
  <si>
    <t>Quantité</t>
  </si>
  <si>
    <t>Total</t>
  </si>
  <si>
    <t>P'tit Cactus # 94</t>
  </si>
  <si>
    <t xml:space="preserve">https://cactusinebranlableeditions.com/produit/a-louest-gentil-a-louest/ </t>
  </si>
  <si>
    <t>https://cactusinebranlableeditions.com/produit/lalbert-audoulin-ou-du-parallelisme-des-voies-ferrees/</t>
  </si>
  <si>
    <t xml:space="preserve">Humour </t>
  </si>
  <si>
    <t xml:space="preserve"> https://cactusinebranlableeditions.com/produit/adieu-monde-de-brutes-bonjour-monde-dabrutis/</t>
  </si>
  <si>
    <t>Nouvelles</t>
  </si>
  <si>
    <t>Pamphlet</t>
  </si>
  <si>
    <t>https://cactusinebranlableeditions.com/produit/assis/</t>
  </si>
  <si>
    <t>Isabelle Simon</t>
  </si>
  <si>
    <t>P'tit Cactus # 57</t>
  </si>
  <si>
    <t>https://cactusinebranlableeditions.com/produit/aucun-signe-damelioration/</t>
  </si>
  <si>
    <t>https://cactusinebranlableeditions.com/produit/autopsie-des-songes/</t>
  </si>
  <si>
    <t>Dominique Saint-Dizier</t>
  </si>
  <si>
    <t>Avec une note légère de génie en fin de phrase</t>
  </si>
  <si>
    <t>P'tit Cactus # 64</t>
  </si>
  <si>
    <t>https://cactusinebranlableeditions.com/produit/avec-une-note-legere-de-genie-en-fin-de-phrase/</t>
  </si>
  <si>
    <t>https://cactusinebranlableeditions.com/produit/au-royaume-de-on/</t>
  </si>
  <si>
    <t>https://cactusinebranlableeditions.com/produit/avoir-fleurs/</t>
  </si>
  <si>
    <t>https://cactusinebranlableeditions.com/produit/bandes-reflechissantes/</t>
  </si>
  <si>
    <t>P'tit Cactus # 98</t>
  </si>
  <si>
    <t>https://cactusinebranlableeditions.com/produit/cecite-interdite/</t>
  </si>
  <si>
    <t>P'tit Cactus # 48</t>
  </si>
  <si>
    <t>Chassez le mégalo, il revient à vélo</t>
  </si>
  <si>
    <t>Jean-Jacques Nuel</t>
  </si>
  <si>
    <t>Microcactus # 3</t>
  </si>
  <si>
    <t>https://cactusinebranlableeditions.com/produit/chassez-le-megalo-il-revient-a-velo/</t>
  </si>
  <si>
    <t>P'tit Cactus # 66</t>
  </si>
  <si>
    <t>https://cactusinebranlableeditions.com/produit/chronique-de-la-fin-du-troisieme-millenaire/</t>
  </si>
  <si>
    <t>Microcactus # 7</t>
  </si>
  <si>
    <t>Chroniques de la fin du du 3e millénaire</t>
  </si>
  <si>
    <t>P'tit Cactus # 81</t>
  </si>
  <si>
    <t>https://cactusinebranlableeditions.com/produit/circonstances-extenuantes/</t>
  </si>
  <si>
    <t>https://cactusinebranlableeditions.com/produit/comme-disait-lautre/</t>
  </si>
  <si>
    <t>P'tit Cactus # 55</t>
  </si>
  <si>
    <t>https://cactusinebranlableeditions.com/produit/contes-a-rebours/</t>
  </si>
  <si>
    <t>Microcactus # 10</t>
  </si>
  <si>
    <t>https://cactusinebranlableeditions.com/produit/de-toutes-mes-farces/</t>
  </si>
  <si>
    <t>P'tit Cactus # 65</t>
  </si>
  <si>
    <t>Derrière l'envers du décor</t>
  </si>
  <si>
    <t>Joaquim Cauqueraumont</t>
  </si>
  <si>
    <t>https://cactusinebranlableeditions.com/produit/derriere-lenvers-du-decor/</t>
  </si>
  <si>
    <t>P'tit Cactus # 50</t>
  </si>
  <si>
    <t>Pascal Samain</t>
  </si>
  <si>
    <t>Olivier Bailly</t>
  </si>
  <si>
    <t>Dis, petite salope, raconte-moi tout…</t>
  </si>
  <si>
    <t>P'tit Cactus # 58</t>
  </si>
  <si>
    <t>https://cactusinebranlableeditions.com/produit/des-jours-comme-ca/</t>
  </si>
  <si>
    <t>https://cactusinebranlableeditions.com/produit/dis-petite-salope-raconte-moi-tout-2/</t>
  </si>
  <si>
    <t>https://cactusinebranlableeditions.com/produit/emeutes-vol-au-dessus-dun-nid-de-paves/</t>
  </si>
  <si>
    <t>P'tit Cactus # 88</t>
  </si>
  <si>
    <t>Microcactus # 2</t>
  </si>
  <si>
    <t>https://cactusinebranlableeditions.com/produit/en-deux-coups-les-gros/</t>
  </si>
  <si>
    <t>P'tit Cactus # 82</t>
  </si>
  <si>
    <t>https://cactusinebranlableeditions.com/produit/etrangler-languille/</t>
  </si>
  <si>
    <t>https://cactusinebranlableeditions.com/produit/grande-vie-et-petite-mort-du-poete-fourbe/</t>
  </si>
  <si>
    <t>P'tit Cactus # 86</t>
  </si>
  <si>
    <t>Grande vie et petite mort du poète fourbe</t>
  </si>
  <si>
    <t>https://cactusinebranlableeditions.com/produit/guerre-contre-la-betise/</t>
  </si>
  <si>
    <t>P'tit Cactus # 96</t>
  </si>
  <si>
    <t>Hapax - 2000</t>
  </si>
  <si>
    <t>https://cactusinebranlableeditions.com/produit/hapax-2000-lodyssee-de-lextase/</t>
  </si>
  <si>
    <t>P'tit Cactus # 51</t>
  </si>
  <si>
    <t>Je cours vite, je ne sais rien</t>
  </si>
  <si>
    <t>https://cactusinebranlableeditions.com/produit/je-cours-vite-je-ne-sais-rien/</t>
  </si>
  <si>
    <t>P'tit Cactus # 75</t>
  </si>
  <si>
    <t>https://cactusinebranlableeditions.com/produit/la-bonne-vie/</t>
  </si>
  <si>
    <t>La grande supercherie chrétienne</t>
  </si>
  <si>
    <t>Théophile de Giraud</t>
  </si>
  <si>
    <t>La mort ne porte pas de talons aiguilles</t>
  </si>
  <si>
    <t>https://cactusinebranlableeditions.com/produit/la-grande-supercherie-chretienne/</t>
  </si>
  <si>
    <t>P'tit Cactus # 79</t>
  </si>
  <si>
    <t>https://cactusinebranlableeditions.com/produit/la-mort-ne-porte-pas-de-talons-aiguilles/</t>
  </si>
  <si>
    <t>P'tit Cactus # 97</t>
  </si>
  <si>
    <t>https://cactusinebranlableeditions.com/produit/la-trahison-des-limaces/</t>
  </si>
  <si>
    <t>L'AAFLA (Appareil à Fabrique les Aphorismes</t>
  </si>
  <si>
    <t>P'tit Cactus # 63</t>
  </si>
  <si>
    <t>https://cactusinebranlableeditions.com/produit/la-a-f-l-a/</t>
  </si>
  <si>
    <t>Ptit Cactus # 89</t>
  </si>
  <si>
    <t>https://cactusinebranlableeditions.com/produit/le-destin-obtempere/</t>
  </si>
  <si>
    <t>Le hasard arrive toujours à l'improviste</t>
  </si>
  <si>
    <t>Le neuvième orgasme est toujours le meilleur</t>
  </si>
  <si>
    <t>Anne-Michèle Hamesse</t>
  </si>
  <si>
    <t>https://cactusinebranlableeditions.com/produit/le-neuvieme-orgasme-est-toujours-le-meilleur/</t>
  </si>
  <si>
    <t>P'tit Cactus # 59</t>
  </si>
  <si>
    <t>https://cactusinebranlableeditions.com/produit/le-souverain-poncif/</t>
  </si>
  <si>
    <t>P'tit Cactus # 28</t>
  </si>
  <si>
    <t>https://cactusinebranlableeditions.com/produit/les-hamsters-de-lagacement/</t>
  </si>
  <si>
    <t>Microcactus # 4</t>
  </si>
  <si>
    <t>https://cactusinebranlableeditions.com/produit/lete-de-la-petite/</t>
  </si>
  <si>
    <t>P'tit Cactus # 73</t>
  </si>
  <si>
    <t>https://cactusinebranlableeditions.com/produit/lignes-de-flottaison/</t>
  </si>
  <si>
    <t>André Stas / Eric Dejaeger</t>
  </si>
  <si>
    <t>poPoésie</t>
  </si>
  <si>
    <t>https://cactusinebranlableeditions.com/produit/limitation-de-la-poesie-cours-clastique-en-preparation-au-bac-a-ordures/</t>
  </si>
  <si>
    <t>https://cactusinebranlableeditions.com/produit/livresse-de-lecrit-vaincu/</t>
  </si>
  <si>
    <t>Ma voisine dans tous ses états</t>
  </si>
  <si>
    <t>P'tit Cactus # 68</t>
  </si>
  <si>
    <t>https://cactusinebranlableeditions.com/produit/ma-voisine-dans-tous-ses-etats-ou-presque/</t>
  </si>
  <si>
    <t>Christphe Esnault / Lionel Fondeville</t>
  </si>
  <si>
    <t>https://cactusinebranlableeditions.com/produit/mollo-sur-la-win/</t>
  </si>
  <si>
    <t>Microcactus # 6</t>
  </si>
  <si>
    <t>https://cactusinebranlableeditions.com/produit/odeurs-de-bestiaires/</t>
  </si>
  <si>
    <t>P'tit Cactus # 67</t>
  </si>
  <si>
    <t>https://cactusinebranlableeditions.com/produit/palmiers-solitaires/</t>
  </si>
  <si>
    <t>Microcactus # 12</t>
  </si>
  <si>
    <t>https://cactusinebranlableeditions.com/produit/promiscuites/</t>
  </si>
  <si>
    <t>https://cactusinebranlableeditions.com/produit/protection-rapprochee/</t>
  </si>
  <si>
    <t>Contes espagnols</t>
  </si>
  <si>
    <t>https://cactusinebranlableeditions.com/produit/contes-espagnols/</t>
  </si>
  <si>
    <t>https://cactusinebranlableeditions.com/produit/qui-mene-me-suive/</t>
  </si>
  <si>
    <t>P'tit Cactus # 32</t>
  </si>
  <si>
    <t>Raoul Vaneigem</t>
  </si>
  <si>
    <t>https://cactusinebranlableeditions.com/produit/retour-a-la-base/</t>
  </si>
  <si>
    <t>P'tit Cactus # 56</t>
  </si>
  <si>
    <t>https://cactusinebranlableeditions.com/produit/sentences-de-solitude/</t>
  </si>
  <si>
    <t>Pierre-Alain Mercoeur</t>
  </si>
  <si>
    <t>P'tit Cactus # 54</t>
  </si>
  <si>
    <t>https://cactusinebranlableeditions.com/produit/sous-laverse-en-mocassins/</t>
  </si>
  <si>
    <t>https://cactusinebranlableeditions.com/produit/sous-un-brouillon-de-dentelles/</t>
  </si>
  <si>
    <t>Microcactus # 11</t>
  </si>
  <si>
    <t>Tout est pour le mieux dans le pire des mondes</t>
  </si>
  <si>
    <t>https://cactusinebranlableeditions.com/produit/tout-est-pour-le-mieux-dans-le-pire-des-mondes/</t>
  </si>
  <si>
    <t>Philippe Godard / Régis Duffour</t>
  </si>
  <si>
    <t>https://cactusinebranlableeditions.com/produit/tout-reste-a-voir/</t>
  </si>
  <si>
    <t>Microcactus # 8</t>
  </si>
  <si>
    <t>https://cactusinebranlableeditions.com/produit/toute-cette-beaute-masquee/</t>
  </si>
  <si>
    <t>P'tit Cactus # 90</t>
  </si>
  <si>
    <t>https://cactusinebranlableeditions.com/produit/tyrannie-de-la-poussiere/</t>
  </si>
  <si>
    <t>Un second 100 de nouvelles pas neuves</t>
  </si>
  <si>
    <t>https://cactusinebranlableeditions.com/produit/un-second-cent-de-nouvelles-pas-neuves/</t>
  </si>
  <si>
    <t>Une esprit vert dans un corsaire</t>
  </si>
  <si>
    <t>https://cactusinebranlableeditions.com/produit/un-esprit-vert-dans-un-corsaire/</t>
  </si>
  <si>
    <t>P'tit Cactus # 85</t>
  </si>
  <si>
    <t>P'tit Cactus # 70</t>
  </si>
  <si>
    <t>https://cactusinebranlableeditions.com/produit/zizanie-dans-le-metronome/</t>
  </si>
  <si>
    <t>TOTAL</t>
  </si>
  <si>
    <t>Patrick Boutin</t>
  </si>
  <si>
    <t>Le petit goût sucré du pire</t>
  </si>
  <si>
    <t>Adrienne Dizier</t>
  </si>
  <si>
    <t>P'tit Cactus # 100</t>
  </si>
  <si>
    <t>Le vieux qui mâchonnait des religieuses</t>
  </si>
  <si>
    <t>Jean Pézennec</t>
  </si>
  <si>
    <t>Microcactus # 14</t>
  </si>
  <si>
    <t>https://cactusinebranlableeditions.com/produit/le-vieux-qui-machonnait-des-religieuses/</t>
  </si>
  <si>
    <t>https://cactusinebranlableeditions.com/produit/le-petit-gout-sucre-du-pire/</t>
  </si>
  <si>
    <t>Hier finira bientôt</t>
  </si>
  <si>
    <t>Liza Kerivel</t>
  </si>
  <si>
    <t>https://cactusinebranlableeditions.com/produit/hier-finira-bientot/</t>
  </si>
  <si>
    <t>P'tit Cactus # 101</t>
  </si>
  <si>
    <t>Le dos rond du bison</t>
  </si>
  <si>
    <t>P'tit cactus # 102</t>
  </si>
  <si>
    <t>https://cactusinebranlableeditions.com/produit/le-dos-rond-du-bison/</t>
  </si>
  <si>
    <t>Les dents qui frisent</t>
  </si>
  <si>
    <t>Patrick Lorenzini</t>
  </si>
  <si>
    <t>P'tit cactus # 103</t>
  </si>
  <si>
    <t>https://cactusinebranlableeditions.com/produit/les-dents-qui-frisent/</t>
  </si>
  <si>
    <t>La traversée du désastre</t>
  </si>
  <si>
    <t>Microcactus # 15</t>
  </si>
  <si>
    <t>https://cactusinebranlableeditions.com/produit/la-traversee-du-desastre/</t>
  </si>
  <si>
    <t>Quatrains de bouquiniste</t>
  </si>
  <si>
    <t>Chrsitophe Gilot</t>
  </si>
  <si>
    <t>La bouille des mots</t>
  </si>
  <si>
    <t>Bernard Bretonnière</t>
  </si>
  <si>
    <t>P'tit cactus # 105</t>
  </si>
  <si>
    <t>https://cactusinebranlableeditions.com/produit/la-bouille-des-mots/</t>
  </si>
  <si>
    <t>L'évangile par le menu</t>
  </si>
  <si>
    <t>Microcatus # 17</t>
  </si>
  <si>
    <t>https://cactusinebranlableeditions.com/produit/levangile-par-le-menu/</t>
  </si>
  <si>
    <t>P'tit Cactus # 106</t>
  </si>
  <si>
    <t>https://cactusinebranlableeditions.com/produit/contredire-leffacement/</t>
  </si>
  <si>
    <t>Rendre l'âme, mais à qui ?</t>
  </si>
  <si>
    <t>Daniel Birnbaum</t>
  </si>
  <si>
    <t>microcactus # 20</t>
  </si>
  <si>
    <t>https://cactusinebranlableeditions.com/produit/rendre-lame-mais-a-qui/</t>
  </si>
  <si>
    <t>Microfictions</t>
  </si>
  <si>
    <t>Jean-Michel de Beyne Heusay</t>
  </si>
  <si>
    <t>Contredire l'effacement</t>
  </si>
  <si>
    <t xml:space="preserve">Délits d'initiales </t>
  </si>
  <si>
    <t>Jean-Philippe Querton</t>
  </si>
  <si>
    <t>P'tit Cactus # 72</t>
  </si>
  <si>
    <t>https://cactusinebranlableeditions.com/produit/delits-dintiales/</t>
  </si>
  <si>
    <t>Calmez-vous ! Livre + CD</t>
  </si>
  <si>
    <t>https://cactusinebranlableeditions.com/produit/calmez-vous/</t>
  </si>
  <si>
    <t>Désobéissance fertile</t>
  </si>
  <si>
    <t>Collectif</t>
  </si>
  <si>
    <t>https://cactusinebranlableeditions.com/produit/desobeissance-fertile/</t>
  </si>
  <si>
    <t>Adieu monde de brutes, bonjour monde d'abrutis</t>
  </si>
  <si>
    <t xml:space="preserve">Au royaume de ON </t>
  </si>
  <si>
    <t>Un esprit vert dans un corsaire</t>
  </si>
  <si>
    <t>Un idiot devant l'étang</t>
  </si>
  <si>
    <t>P'tit Cactus # 107</t>
  </si>
  <si>
    <t>https://cactusinebranlableeditions.com/produit/un-idiot-devant-letang/</t>
  </si>
  <si>
    <t>Dieu, les poètes et tous les autres</t>
  </si>
  <si>
    <t>Mathieu Jaegert</t>
  </si>
  <si>
    <t>Microcactus # 18</t>
  </si>
  <si>
    <t>https://cactusinebranlableeditions.com/produit/dieu-les-poetes-et-tous-les-autres/</t>
  </si>
  <si>
    <t>Aphorismes affables &amp; fulminations fébriles</t>
  </si>
  <si>
    <t>Michel Van den Bogaerde</t>
  </si>
  <si>
    <t>P'tit Cactus # 108</t>
  </si>
  <si>
    <t>https://cactusinebranlableeditions.com/produit/aphorismes-affables-fulminations-febriles/</t>
  </si>
  <si>
    <t>Flocons épars</t>
  </si>
  <si>
    <t>Gokyo</t>
  </si>
  <si>
    <t>P'tit Cactus # 109</t>
  </si>
  <si>
    <t>https://cactusinebranlableeditions.com/produit/flocons-epars/</t>
  </si>
  <si>
    <t>Ni dieu, ni maître, ni réseau social</t>
  </si>
  <si>
    <t>p'tit Cactus # 110</t>
  </si>
  <si>
    <t>https://cactusinebranlableeditions.com/produit/ni-dieu-ni-maitre-ni-reseau-social/</t>
  </si>
  <si>
    <t>Cartographie des salles d'attente</t>
  </si>
  <si>
    <t>Gilles Moraton</t>
  </si>
  <si>
    <t>https://cactusinebranlableeditions.com/produit/cartographie-des-salles-dattente/</t>
  </si>
  <si>
    <t>Nuit de Satan noir</t>
  </si>
  <si>
    <t>https://cactusinebranlableeditions.com/produit/nuits-de-satan-noir/</t>
  </si>
  <si>
    <t>Microcactus # 22</t>
  </si>
  <si>
    <t>Déchet Homo</t>
  </si>
  <si>
    <t>Serge Basso de March</t>
  </si>
  <si>
    <t>P'tit Cactus # 111</t>
  </si>
  <si>
    <t>https://cactusinebranlableeditions.com/produit/dechet-homo/</t>
  </si>
  <si>
    <t>Je pète la forme brève</t>
  </si>
  <si>
    <t>Majead At-Mahel</t>
  </si>
  <si>
    <t>P'tit Cactus # 113</t>
  </si>
  <si>
    <t>https://cactusinebranlableeditions.com/produit/je-pete-la-forme-breve/</t>
  </si>
  <si>
    <t>La force tranquille des nouilles</t>
  </si>
  <si>
    <t>Dominique Gaultier</t>
  </si>
  <si>
    <t>P'tit Cactus # 114</t>
  </si>
  <si>
    <t>https://cactusinebranlableeditions.com/produit/la-force-tranquille-des-nouilles/</t>
  </si>
  <si>
    <t>La méthadone m'a tué</t>
  </si>
  <si>
    <t>Giovanna Piras</t>
  </si>
  <si>
    <t>Témoignage</t>
  </si>
  <si>
    <t>https://cactusinebranlableeditions.com/produit/la-methadone-ma-tue/</t>
  </si>
  <si>
    <t>Le retour à l'emploi</t>
  </si>
  <si>
    <t>Cyril Sarot</t>
  </si>
  <si>
    <t>https://cactusinebranlableeditions.com/produit/le-retour-a-lemploi/</t>
  </si>
  <si>
    <t>Microcactus # 23</t>
  </si>
  <si>
    <t>Le petit Jésus ou la vie sexuelle des poètes</t>
  </si>
  <si>
    <t>https://cactusinebranlableeditions.com/produit/le-petit-jesus-et-la-vie-sexuelle-des-poetes/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</si>
</sst>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8" formatCode="#,##0.00\ &quot;€&quot;;[Red]\-#,##0.00\ &quot;€&quot;"/>
    <numFmt numFmtId="164" formatCode="#,##0\ &quot;€&quot;"/>
  </numFmts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0" fillId="2" borderId="0" xfId="0" applyFill="1"/>
    <xf numFmtId="0" fontId="1" fillId="0" borderId="0" xfId="1"/>
    <xf numFmtId="6" fontId="0" fillId="0" borderId="0" xfId="0" applyNumberFormat="1"/>
    <xf numFmtId="164" fontId="0" fillId="0" borderId="0" xfId="0" applyNumberFormat="1"/>
    <xf numFmtId="8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ctusinebranlableeditions.com/produit/a-louest-gentil-a-loues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86EAE-55E4-427E-9AB9-825698B238B3}">
  <dimension ref="A1:H88"/>
  <sheetViews>
    <sheetView tabSelected="1" workbookViewId="0">
      <selection activeCell="H54" sqref="H54"/>
    </sheetView>
  </sheetViews>
  <sheetFormatPr baseColWidth="10" defaultRowHeight="15" x14ac:dyDescent="0.25"/>
  <cols>
    <col min="1" max="1" width="45" customWidth="1"/>
    <col min="2" max="2" width="30.85546875" customWidth="1"/>
    <col min="3" max="3" width="17.7109375" customWidth="1"/>
    <col min="4" max="4" width="11.42578125" customWidth="1"/>
    <col min="7" max="7" width="7.7109375" style="4" customWidth="1"/>
    <col min="8" max="8" width="113.5703125" customWidth="1"/>
  </cols>
  <sheetData>
    <row r="1" spans="1:8" x14ac:dyDescent="0.25">
      <c r="D1" t="s">
        <v>81</v>
      </c>
      <c r="E1" t="s">
        <v>82</v>
      </c>
      <c r="F1" t="s">
        <v>83</v>
      </c>
      <c r="G1" s="4" t="s">
        <v>84</v>
      </c>
    </row>
    <row r="2" spans="1:8" x14ac:dyDescent="0.25">
      <c r="A2" t="s">
        <v>0</v>
      </c>
      <c r="B2" t="s">
        <v>79</v>
      </c>
      <c r="C2" t="s">
        <v>80</v>
      </c>
      <c r="D2" s="3">
        <v>23</v>
      </c>
      <c r="E2" s="5">
        <v>5</v>
      </c>
      <c r="H2" t="s">
        <v>87</v>
      </c>
    </row>
    <row r="3" spans="1:8" x14ac:dyDescent="0.25">
      <c r="A3" t="s">
        <v>1</v>
      </c>
      <c r="B3" t="s">
        <v>2</v>
      </c>
      <c r="C3" t="s">
        <v>85</v>
      </c>
      <c r="D3" s="3">
        <v>10</v>
      </c>
      <c r="E3" s="5">
        <v>2.5</v>
      </c>
      <c r="H3" s="2" t="s">
        <v>86</v>
      </c>
    </row>
    <row r="4" spans="1:8" x14ac:dyDescent="0.25">
      <c r="A4" t="s">
        <v>271</v>
      </c>
      <c r="B4" t="s">
        <v>3</v>
      </c>
      <c r="C4" t="s">
        <v>88</v>
      </c>
      <c r="D4" s="3">
        <v>17</v>
      </c>
      <c r="E4" s="5">
        <v>4</v>
      </c>
      <c r="H4" t="s">
        <v>89</v>
      </c>
    </row>
    <row r="5" spans="1:8" x14ac:dyDescent="0.25">
      <c r="A5" t="s">
        <v>281</v>
      </c>
      <c r="B5" t="s">
        <v>282</v>
      </c>
      <c r="C5" t="s">
        <v>283</v>
      </c>
      <c r="D5" s="3">
        <f t="shared" ref="D5:E5" si="0">D22</f>
        <v>12</v>
      </c>
      <c r="E5" s="5">
        <f t="shared" si="0"/>
        <v>3</v>
      </c>
      <c r="H5" t="s">
        <v>284</v>
      </c>
    </row>
    <row r="6" spans="1:8" x14ac:dyDescent="0.25">
      <c r="A6" t="s">
        <v>4</v>
      </c>
      <c r="B6" t="s">
        <v>5</v>
      </c>
      <c r="C6" t="s">
        <v>90</v>
      </c>
      <c r="D6" s="3">
        <v>12</v>
      </c>
      <c r="E6" s="5">
        <v>3</v>
      </c>
      <c r="H6" t="s">
        <v>92</v>
      </c>
    </row>
    <row r="7" spans="1:8" x14ac:dyDescent="0.25">
      <c r="A7" t="s">
        <v>272</v>
      </c>
      <c r="B7" t="s">
        <v>6</v>
      </c>
      <c r="C7" t="s">
        <v>91</v>
      </c>
      <c r="D7" s="3">
        <v>8</v>
      </c>
      <c r="E7" s="5">
        <v>2</v>
      </c>
      <c r="H7" t="s">
        <v>101</v>
      </c>
    </row>
    <row r="8" spans="1:8" x14ac:dyDescent="0.25">
      <c r="A8" s="1" t="s">
        <v>7</v>
      </c>
      <c r="B8" t="s">
        <v>93</v>
      </c>
      <c r="C8" t="s">
        <v>94</v>
      </c>
      <c r="D8" s="3">
        <v>9</v>
      </c>
      <c r="E8" s="5">
        <v>2</v>
      </c>
      <c r="H8" t="s">
        <v>95</v>
      </c>
    </row>
    <row r="9" spans="1:8" x14ac:dyDescent="0.25">
      <c r="A9" t="s">
        <v>8</v>
      </c>
      <c r="B9" t="s">
        <v>9</v>
      </c>
      <c r="C9" t="s">
        <v>99</v>
      </c>
      <c r="D9" s="3">
        <v>10</v>
      </c>
      <c r="E9" s="5">
        <v>2.5</v>
      </c>
      <c r="H9" t="s">
        <v>96</v>
      </c>
    </row>
    <row r="10" spans="1:8" x14ac:dyDescent="0.25">
      <c r="A10" t="s">
        <v>98</v>
      </c>
      <c r="B10" t="s">
        <v>97</v>
      </c>
      <c r="C10" t="s">
        <v>94</v>
      </c>
      <c r="D10" s="3">
        <v>10</v>
      </c>
      <c r="E10" s="5">
        <v>2.5</v>
      </c>
      <c r="H10" t="s">
        <v>100</v>
      </c>
    </row>
    <row r="11" spans="1:8" x14ac:dyDescent="0.25">
      <c r="A11" t="s">
        <v>10</v>
      </c>
      <c r="B11" t="s">
        <v>11</v>
      </c>
      <c r="C11" t="s">
        <v>109</v>
      </c>
      <c r="D11" s="3">
        <v>8</v>
      </c>
      <c r="E11" s="5">
        <v>2</v>
      </c>
      <c r="H11" t="s">
        <v>102</v>
      </c>
    </row>
    <row r="12" spans="1:8" x14ac:dyDescent="0.25">
      <c r="A12" t="s">
        <v>12</v>
      </c>
      <c r="B12" t="s">
        <v>13</v>
      </c>
      <c r="C12" t="s">
        <v>104</v>
      </c>
      <c r="D12" s="3">
        <v>10</v>
      </c>
      <c r="E12" s="5">
        <v>2.5</v>
      </c>
      <c r="H12" t="s">
        <v>103</v>
      </c>
    </row>
    <row r="13" spans="1:8" x14ac:dyDescent="0.25">
      <c r="A13" t="s">
        <v>266</v>
      </c>
      <c r="B13" t="s">
        <v>260</v>
      </c>
      <c r="C13" t="s">
        <v>88</v>
      </c>
      <c r="D13" s="3">
        <v>15</v>
      </c>
      <c r="E13" s="5">
        <v>4</v>
      </c>
      <c r="H13" t="s">
        <v>267</v>
      </c>
    </row>
    <row r="14" spans="1:8" x14ac:dyDescent="0.25">
      <c r="A14" t="s">
        <v>292</v>
      </c>
      <c r="B14" t="s">
        <v>293</v>
      </c>
      <c r="C14" t="s">
        <v>90</v>
      </c>
      <c r="D14" s="3">
        <v>18</v>
      </c>
      <c r="E14" s="5">
        <v>5</v>
      </c>
      <c r="H14" t="s">
        <v>294</v>
      </c>
    </row>
    <row r="15" spans="1:8" x14ac:dyDescent="0.25">
      <c r="A15" t="s">
        <v>15</v>
      </c>
      <c r="B15" t="s">
        <v>16</v>
      </c>
      <c r="C15" t="s">
        <v>106</v>
      </c>
      <c r="D15" s="3">
        <v>9</v>
      </c>
      <c r="E15" s="5">
        <v>2</v>
      </c>
      <c r="H15" t="s">
        <v>105</v>
      </c>
    </row>
    <row r="16" spans="1:8" x14ac:dyDescent="0.25">
      <c r="A16" t="s">
        <v>107</v>
      </c>
      <c r="B16" t="s">
        <v>108</v>
      </c>
      <c r="C16" t="s">
        <v>111</v>
      </c>
      <c r="D16" s="3">
        <v>10</v>
      </c>
      <c r="E16" s="5">
        <v>2.5</v>
      </c>
      <c r="H16" t="s">
        <v>110</v>
      </c>
    </row>
    <row r="17" spans="1:8" x14ac:dyDescent="0.25">
      <c r="A17" t="s">
        <v>114</v>
      </c>
      <c r="B17" t="s">
        <v>17</v>
      </c>
      <c r="C17" t="s">
        <v>113</v>
      </c>
      <c r="D17" s="3">
        <v>8</v>
      </c>
      <c r="E17" s="5">
        <v>2</v>
      </c>
      <c r="H17" t="s">
        <v>112</v>
      </c>
    </row>
    <row r="18" spans="1:8" x14ac:dyDescent="0.25">
      <c r="A18" t="s">
        <v>18</v>
      </c>
      <c r="B18" t="s">
        <v>19</v>
      </c>
      <c r="C18" t="s">
        <v>115</v>
      </c>
      <c r="D18" s="3">
        <v>10</v>
      </c>
      <c r="E18" s="5">
        <v>2.5</v>
      </c>
      <c r="H18" t="s">
        <v>116</v>
      </c>
    </row>
    <row r="19" spans="1:8" x14ac:dyDescent="0.25">
      <c r="A19" t="s">
        <v>20</v>
      </c>
      <c r="B19" t="s">
        <v>3</v>
      </c>
      <c r="C19" t="s">
        <v>118</v>
      </c>
      <c r="D19" s="3">
        <v>9</v>
      </c>
      <c r="E19" s="5">
        <v>2</v>
      </c>
      <c r="H19" t="s">
        <v>117</v>
      </c>
    </row>
    <row r="20" spans="1:8" x14ac:dyDescent="0.25">
      <c r="A20" t="s">
        <v>192</v>
      </c>
      <c r="B20" t="s">
        <v>66</v>
      </c>
      <c r="C20" t="s">
        <v>90</v>
      </c>
      <c r="D20" s="3">
        <v>12</v>
      </c>
      <c r="E20" s="5">
        <v>3</v>
      </c>
      <c r="H20" t="s">
        <v>193</v>
      </c>
    </row>
    <row r="21" spans="1:8" x14ac:dyDescent="0.25">
      <c r="A21" t="s">
        <v>21</v>
      </c>
      <c r="B21" t="s">
        <v>16</v>
      </c>
      <c r="C21" t="s">
        <v>120</v>
      </c>
      <c r="D21" s="3">
        <v>8</v>
      </c>
      <c r="E21" s="5">
        <v>2</v>
      </c>
      <c r="H21" t="s">
        <v>119</v>
      </c>
    </row>
    <row r="22" spans="1:8" x14ac:dyDescent="0.25">
      <c r="A22" t="s">
        <v>261</v>
      </c>
      <c r="B22" t="s">
        <v>11</v>
      </c>
      <c r="C22" t="s">
        <v>253</v>
      </c>
      <c r="D22" s="3">
        <v>12</v>
      </c>
      <c r="E22" s="5">
        <v>3</v>
      </c>
      <c r="H22" t="s">
        <v>254</v>
      </c>
    </row>
    <row r="23" spans="1:8" x14ac:dyDescent="0.25">
      <c r="A23" t="s">
        <v>298</v>
      </c>
      <c r="B23" t="s">
        <v>299</v>
      </c>
      <c r="C23" t="s">
        <v>300</v>
      </c>
      <c r="D23" s="3">
        <v>12</v>
      </c>
      <c r="E23" s="5">
        <v>3</v>
      </c>
      <c r="H23" t="s">
        <v>301</v>
      </c>
    </row>
    <row r="24" spans="1:8" x14ac:dyDescent="0.25">
      <c r="A24" t="s">
        <v>262</v>
      </c>
      <c r="B24" t="s">
        <v>263</v>
      </c>
      <c r="C24" t="s">
        <v>264</v>
      </c>
      <c r="D24" s="3">
        <v>10</v>
      </c>
      <c r="E24" s="5">
        <v>2.5</v>
      </c>
      <c r="H24" t="s">
        <v>265</v>
      </c>
    </row>
    <row r="25" spans="1:8" x14ac:dyDescent="0.25">
      <c r="A25" t="s">
        <v>268</v>
      </c>
      <c r="B25" t="s">
        <v>269</v>
      </c>
      <c r="C25" t="s">
        <v>90</v>
      </c>
      <c r="D25" s="3">
        <v>12</v>
      </c>
      <c r="E25" s="5">
        <v>3</v>
      </c>
      <c r="H25" t="s">
        <v>270</v>
      </c>
    </row>
    <row r="26" spans="1:8" x14ac:dyDescent="0.25">
      <c r="A26" t="s">
        <v>22</v>
      </c>
      <c r="B26" t="s">
        <v>17</v>
      </c>
      <c r="C26" t="s">
        <v>122</v>
      </c>
      <c r="D26" s="3">
        <v>10</v>
      </c>
      <c r="E26" s="5">
        <v>2.5</v>
      </c>
      <c r="H26" t="s">
        <v>121</v>
      </c>
    </row>
    <row r="27" spans="1:8" x14ac:dyDescent="0.25">
      <c r="A27" t="s">
        <v>123</v>
      </c>
      <c r="B27" t="s">
        <v>124</v>
      </c>
      <c r="C27" t="s">
        <v>126</v>
      </c>
      <c r="D27" s="3">
        <v>9</v>
      </c>
      <c r="E27" s="5">
        <v>2.5</v>
      </c>
      <c r="H27" t="s">
        <v>125</v>
      </c>
    </row>
    <row r="28" spans="1:8" x14ac:dyDescent="0.25">
      <c r="A28" t="s">
        <v>23</v>
      </c>
      <c r="B28" t="s">
        <v>127</v>
      </c>
      <c r="C28" t="s">
        <v>130</v>
      </c>
      <c r="D28" s="3">
        <v>10</v>
      </c>
      <c r="E28" s="5">
        <v>2.5</v>
      </c>
      <c r="H28" t="s">
        <v>131</v>
      </c>
    </row>
    <row r="29" spans="1:8" x14ac:dyDescent="0.25">
      <c r="A29" t="s">
        <v>277</v>
      </c>
      <c r="B29" t="s">
        <v>278</v>
      </c>
      <c r="C29" t="s">
        <v>279</v>
      </c>
      <c r="D29" s="3">
        <v>10</v>
      </c>
      <c r="E29" s="5">
        <v>2.5</v>
      </c>
      <c r="H29" t="s">
        <v>280</v>
      </c>
    </row>
    <row r="30" spans="1:8" x14ac:dyDescent="0.25">
      <c r="A30" t="s">
        <v>129</v>
      </c>
      <c r="B30" t="s">
        <v>128</v>
      </c>
      <c r="C30" t="s">
        <v>80</v>
      </c>
      <c r="D30" s="3">
        <v>10</v>
      </c>
      <c r="E30" s="5">
        <v>2.5</v>
      </c>
      <c r="H30" t="s">
        <v>132</v>
      </c>
    </row>
    <row r="31" spans="1:8" x14ac:dyDescent="0.25">
      <c r="A31" t="s">
        <v>24</v>
      </c>
      <c r="B31" t="s">
        <v>25</v>
      </c>
      <c r="C31" t="s">
        <v>134</v>
      </c>
      <c r="D31" s="3">
        <v>10</v>
      </c>
      <c r="E31" s="5">
        <v>2.5</v>
      </c>
      <c r="H31" t="s">
        <v>133</v>
      </c>
    </row>
    <row r="32" spans="1:8" x14ac:dyDescent="0.25">
      <c r="A32" t="s">
        <v>26</v>
      </c>
      <c r="B32" t="s">
        <v>221</v>
      </c>
      <c r="C32" t="s">
        <v>135</v>
      </c>
      <c r="D32" s="3">
        <v>8</v>
      </c>
      <c r="E32" s="5">
        <v>2</v>
      </c>
      <c r="H32" t="s">
        <v>136</v>
      </c>
    </row>
    <row r="33" spans="1:8" x14ac:dyDescent="0.25">
      <c r="A33" t="s">
        <v>27</v>
      </c>
      <c r="B33" t="s">
        <v>28</v>
      </c>
      <c r="C33" t="s">
        <v>137</v>
      </c>
      <c r="D33" s="3">
        <v>10</v>
      </c>
      <c r="E33" s="5">
        <v>2.5</v>
      </c>
      <c r="H33" t="s">
        <v>138</v>
      </c>
    </row>
    <row r="34" spans="1:8" x14ac:dyDescent="0.25">
      <c r="A34" t="s">
        <v>285</v>
      </c>
      <c r="B34" t="s">
        <v>286</v>
      </c>
      <c r="C34" t="s">
        <v>287</v>
      </c>
      <c r="D34" s="3">
        <v>12</v>
      </c>
      <c r="E34" s="5">
        <v>3</v>
      </c>
      <c r="H34" t="s">
        <v>288</v>
      </c>
    </row>
    <row r="35" spans="1:8" x14ac:dyDescent="0.25">
      <c r="A35" t="s">
        <v>141</v>
      </c>
      <c r="B35" t="s">
        <v>29</v>
      </c>
      <c r="C35" t="s">
        <v>140</v>
      </c>
      <c r="D35" s="3">
        <v>10</v>
      </c>
      <c r="E35" s="5">
        <v>2.5</v>
      </c>
      <c r="H35" t="s">
        <v>139</v>
      </c>
    </row>
    <row r="36" spans="1:8" x14ac:dyDescent="0.25">
      <c r="A36" t="s">
        <v>30</v>
      </c>
      <c r="B36" t="s">
        <v>31</v>
      </c>
      <c r="C36" t="s">
        <v>143</v>
      </c>
      <c r="D36" s="3">
        <v>10</v>
      </c>
      <c r="E36" s="5">
        <v>2.5</v>
      </c>
      <c r="H36" t="s">
        <v>142</v>
      </c>
    </row>
    <row r="37" spans="1:8" x14ac:dyDescent="0.25">
      <c r="A37" t="s">
        <v>144</v>
      </c>
      <c r="B37" t="s">
        <v>2</v>
      </c>
      <c r="C37" t="s">
        <v>146</v>
      </c>
      <c r="D37" s="3">
        <v>10</v>
      </c>
      <c r="E37" s="5">
        <v>2.5</v>
      </c>
      <c r="H37" t="s">
        <v>145</v>
      </c>
    </row>
    <row r="38" spans="1:8" x14ac:dyDescent="0.25">
      <c r="A38" t="s">
        <v>230</v>
      </c>
      <c r="B38" t="s">
        <v>231</v>
      </c>
      <c r="C38" t="s">
        <v>233</v>
      </c>
      <c r="D38" s="3">
        <v>12</v>
      </c>
      <c r="E38" s="5">
        <v>3</v>
      </c>
      <c r="H38" t="s">
        <v>232</v>
      </c>
    </row>
    <row r="39" spans="1:8" x14ac:dyDescent="0.25">
      <c r="A39" t="s">
        <v>147</v>
      </c>
      <c r="B39" t="s">
        <v>32</v>
      </c>
      <c r="C39" t="s">
        <v>90</v>
      </c>
      <c r="D39" s="3">
        <v>17</v>
      </c>
      <c r="E39" s="5">
        <v>4</v>
      </c>
      <c r="H39" t="s">
        <v>148</v>
      </c>
    </row>
    <row r="40" spans="1:8" x14ac:dyDescent="0.25">
      <c r="A40" t="s">
        <v>302</v>
      </c>
      <c r="B40" t="s">
        <v>303</v>
      </c>
      <c r="C40" t="s">
        <v>304</v>
      </c>
      <c r="D40" s="3">
        <v>12</v>
      </c>
      <c r="E40" s="5">
        <v>3</v>
      </c>
      <c r="H40" t="s">
        <v>305</v>
      </c>
    </row>
    <row r="41" spans="1:8" x14ac:dyDescent="0.25">
      <c r="A41" t="s">
        <v>34</v>
      </c>
      <c r="B41" t="s">
        <v>35</v>
      </c>
      <c r="C41" t="s">
        <v>149</v>
      </c>
      <c r="D41" s="3">
        <v>10</v>
      </c>
      <c r="E41" s="5">
        <v>2.5</v>
      </c>
      <c r="H41" t="s">
        <v>150</v>
      </c>
    </row>
    <row r="42" spans="1:8" x14ac:dyDescent="0.25">
      <c r="A42" t="s">
        <v>246</v>
      </c>
      <c r="B42" t="s">
        <v>247</v>
      </c>
      <c r="C42" t="s">
        <v>248</v>
      </c>
      <c r="D42" s="3">
        <v>12</v>
      </c>
      <c r="E42" s="5">
        <v>3</v>
      </c>
      <c r="H42" t="s">
        <v>249</v>
      </c>
    </row>
    <row r="43" spans="1:8" x14ac:dyDescent="0.25">
      <c r="A43" t="s">
        <v>306</v>
      </c>
      <c r="B43" t="s">
        <v>307</v>
      </c>
      <c r="C43" t="s">
        <v>308</v>
      </c>
      <c r="D43" s="3">
        <v>12</v>
      </c>
      <c r="E43" s="5">
        <v>3</v>
      </c>
      <c r="H43" t="s">
        <v>309</v>
      </c>
    </row>
    <row r="44" spans="1:8" x14ac:dyDescent="0.25">
      <c r="A44" s="1" t="s">
        <v>151</v>
      </c>
      <c r="B44" t="s">
        <v>152</v>
      </c>
      <c r="C44" t="s">
        <v>91</v>
      </c>
      <c r="D44" s="3">
        <v>12</v>
      </c>
      <c r="E44" s="5">
        <v>3</v>
      </c>
      <c r="H44" t="s">
        <v>154</v>
      </c>
    </row>
    <row r="45" spans="1:8" x14ac:dyDescent="0.25">
      <c r="A45" s="1" t="s">
        <v>310</v>
      </c>
      <c r="B45" t="s">
        <v>311</v>
      </c>
      <c r="C45" t="s">
        <v>312</v>
      </c>
      <c r="D45" s="3">
        <v>15</v>
      </c>
      <c r="E45" s="5">
        <v>4</v>
      </c>
      <c r="H45" t="s">
        <v>313</v>
      </c>
    </row>
    <row r="46" spans="1:8" x14ac:dyDescent="0.25">
      <c r="A46" s="1" t="s">
        <v>153</v>
      </c>
      <c r="B46" t="s">
        <v>36</v>
      </c>
      <c r="C46" t="s">
        <v>155</v>
      </c>
      <c r="D46" s="3">
        <v>10</v>
      </c>
      <c r="E46" s="5">
        <v>2.5</v>
      </c>
      <c r="H46" t="s">
        <v>156</v>
      </c>
    </row>
    <row r="47" spans="1:8" x14ac:dyDescent="0.25">
      <c r="A47" s="1" t="s">
        <v>37</v>
      </c>
      <c r="B47" t="s">
        <v>38</v>
      </c>
      <c r="C47" t="s">
        <v>157</v>
      </c>
      <c r="D47" s="3">
        <v>10</v>
      </c>
      <c r="E47" s="5">
        <v>2.5</v>
      </c>
      <c r="H47" t="s">
        <v>158</v>
      </c>
    </row>
    <row r="48" spans="1:8" x14ac:dyDescent="0.25">
      <c r="A48" s="1" t="s">
        <v>241</v>
      </c>
      <c r="B48" t="s">
        <v>39</v>
      </c>
      <c r="C48" t="s">
        <v>242</v>
      </c>
      <c r="D48" s="3">
        <v>10</v>
      </c>
      <c r="E48" s="5">
        <v>3</v>
      </c>
      <c r="H48" t="s">
        <v>243</v>
      </c>
    </row>
    <row r="49" spans="1:8" x14ac:dyDescent="0.25">
      <c r="A49" s="1" t="s">
        <v>159</v>
      </c>
      <c r="B49" t="s">
        <v>40</v>
      </c>
      <c r="C49" t="s">
        <v>160</v>
      </c>
      <c r="D49" s="3">
        <v>10</v>
      </c>
      <c r="E49" s="5">
        <v>2.5</v>
      </c>
      <c r="H49" t="s">
        <v>161</v>
      </c>
    </row>
    <row r="50" spans="1:8" x14ac:dyDescent="0.25">
      <c r="A50" s="1" t="s">
        <v>44</v>
      </c>
      <c r="B50" t="s">
        <v>45</v>
      </c>
      <c r="C50" t="s">
        <v>162</v>
      </c>
      <c r="D50" s="3">
        <v>10</v>
      </c>
      <c r="E50" s="5">
        <v>2.5</v>
      </c>
      <c r="H50" t="s">
        <v>163</v>
      </c>
    </row>
    <row r="51" spans="1:8" x14ac:dyDescent="0.25">
      <c r="A51" s="1" t="s">
        <v>234</v>
      </c>
      <c r="B51" t="s">
        <v>28</v>
      </c>
      <c r="C51" t="s">
        <v>235</v>
      </c>
      <c r="D51" s="3">
        <v>12</v>
      </c>
      <c r="E51" s="5">
        <v>3</v>
      </c>
      <c r="H51" t="s">
        <v>236</v>
      </c>
    </row>
    <row r="52" spans="1:8" x14ac:dyDescent="0.25">
      <c r="A52" s="1" t="s">
        <v>165</v>
      </c>
      <c r="B52" t="s">
        <v>166</v>
      </c>
      <c r="C52" t="s">
        <v>90</v>
      </c>
      <c r="D52" s="3">
        <v>15</v>
      </c>
      <c r="E52" s="5">
        <v>4</v>
      </c>
      <c r="H52" t="s">
        <v>167</v>
      </c>
    </row>
    <row r="53" spans="1:8" x14ac:dyDescent="0.25">
      <c r="A53" s="1" t="s">
        <v>222</v>
      </c>
      <c r="B53" t="s">
        <v>223</v>
      </c>
      <c r="C53" t="s">
        <v>224</v>
      </c>
      <c r="D53" s="3">
        <v>10</v>
      </c>
      <c r="E53" s="5">
        <v>2.5</v>
      </c>
      <c r="H53" t="s">
        <v>229</v>
      </c>
    </row>
    <row r="54" spans="1:8" x14ac:dyDescent="0.25">
      <c r="A54" s="1" t="s">
        <v>318</v>
      </c>
      <c r="B54" t="s">
        <v>17</v>
      </c>
      <c r="C54" t="s">
        <v>90</v>
      </c>
      <c r="D54" s="3">
        <v>15</v>
      </c>
      <c r="E54" s="5">
        <v>4</v>
      </c>
      <c r="H54" t="s">
        <v>319</v>
      </c>
    </row>
    <row r="55" spans="1:8" x14ac:dyDescent="0.25">
      <c r="A55" s="1" t="s">
        <v>314</v>
      </c>
      <c r="B55" t="s">
        <v>315</v>
      </c>
      <c r="C55" t="s">
        <v>317</v>
      </c>
      <c r="D55" s="3">
        <v>10</v>
      </c>
      <c r="E55" s="5">
        <v>2.5</v>
      </c>
      <c r="H55" t="s">
        <v>316</v>
      </c>
    </row>
    <row r="56" spans="1:8" x14ac:dyDescent="0.25">
      <c r="A56" t="s">
        <v>47</v>
      </c>
      <c r="B56" t="s">
        <v>48</v>
      </c>
      <c r="C56" t="s">
        <v>168</v>
      </c>
      <c r="D56" s="3">
        <v>10</v>
      </c>
      <c r="E56" s="5">
        <v>2.5</v>
      </c>
      <c r="H56" t="s">
        <v>169</v>
      </c>
    </row>
    <row r="57" spans="1:8" x14ac:dyDescent="0.25">
      <c r="A57" s="1" t="s">
        <v>237</v>
      </c>
      <c r="B57" t="s">
        <v>238</v>
      </c>
      <c r="C57" t="s">
        <v>239</v>
      </c>
      <c r="D57" s="3">
        <v>12</v>
      </c>
      <c r="E57" s="5">
        <v>3</v>
      </c>
      <c r="H57" t="s">
        <v>240</v>
      </c>
    </row>
    <row r="58" spans="1:8" x14ac:dyDescent="0.25">
      <c r="A58" t="s">
        <v>49</v>
      </c>
      <c r="B58" t="s">
        <v>50</v>
      </c>
      <c r="C58" t="s">
        <v>170</v>
      </c>
      <c r="D58" s="3">
        <v>9</v>
      </c>
      <c r="E58" s="5">
        <v>2</v>
      </c>
      <c r="H58" t="s">
        <v>171</v>
      </c>
    </row>
    <row r="59" spans="1:8" x14ac:dyDescent="0.25">
      <c r="A59" t="s">
        <v>51</v>
      </c>
      <c r="B59" t="s">
        <v>5</v>
      </c>
      <c r="C59" t="s">
        <v>172</v>
      </c>
      <c r="D59" s="3">
        <v>8</v>
      </c>
      <c r="E59" s="5">
        <v>2</v>
      </c>
      <c r="H59" t="s">
        <v>173</v>
      </c>
    </row>
    <row r="60" spans="1:8" x14ac:dyDescent="0.25">
      <c r="A60" t="s">
        <v>250</v>
      </c>
      <c r="B60" t="s">
        <v>61</v>
      </c>
      <c r="C60" t="s">
        <v>251</v>
      </c>
      <c r="D60" s="3">
        <v>10</v>
      </c>
      <c r="E60" s="5">
        <v>2.5</v>
      </c>
      <c r="H60" t="s">
        <v>252</v>
      </c>
    </row>
    <row r="61" spans="1:8" x14ac:dyDescent="0.25">
      <c r="A61" t="s">
        <v>225</v>
      </c>
      <c r="B61" t="s">
        <v>226</v>
      </c>
      <c r="C61" t="s">
        <v>227</v>
      </c>
      <c r="D61" s="3">
        <v>10</v>
      </c>
      <c r="E61" s="5">
        <v>2.5</v>
      </c>
      <c r="H61" t="s">
        <v>228</v>
      </c>
    </row>
    <row r="62" spans="1:8" x14ac:dyDescent="0.25">
      <c r="A62" t="s">
        <v>52</v>
      </c>
      <c r="B62" t="s">
        <v>13</v>
      </c>
      <c r="C62" t="s">
        <v>174</v>
      </c>
      <c r="D62" s="3">
        <v>10</v>
      </c>
      <c r="E62" s="5">
        <v>2.5</v>
      </c>
      <c r="H62" t="s">
        <v>175</v>
      </c>
    </row>
    <row r="63" spans="1:8" x14ac:dyDescent="0.25">
      <c r="A63" t="s">
        <v>53</v>
      </c>
      <c r="B63" t="s">
        <v>176</v>
      </c>
      <c r="C63" t="s">
        <v>177</v>
      </c>
      <c r="D63" s="3">
        <v>17</v>
      </c>
      <c r="E63" s="5">
        <v>4</v>
      </c>
      <c r="H63" t="s">
        <v>178</v>
      </c>
    </row>
    <row r="64" spans="1:8" x14ac:dyDescent="0.25">
      <c r="A64" t="s">
        <v>54</v>
      </c>
      <c r="B64" t="s">
        <v>55</v>
      </c>
      <c r="C64" t="s">
        <v>90</v>
      </c>
      <c r="D64" s="3">
        <v>17</v>
      </c>
      <c r="E64" s="5">
        <v>4</v>
      </c>
      <c r="H64" t="s">
        <v>179</v>
      </c>
    </row>
    <row r="65" spans="1:8" x14ac:dyDescent="0.25">
      <c r="A65" t="s">
        <v>180</v>
      </c>
      <c r="B65" t="s">
        <v>56</v>
      </c>
      <c r="C65" t="s">
        <v>181</v>
      </c>
      <c r="D65" s="3">
        <v>10</v>
      </c>
      <c r="E65" s="5">
        <v>2.5</v>
      </c>
      <c r="H65" t="s">
        <v>182</v>
      </c>
    </row>
    <row r="66" spans="1:8" x14ac:dyDescent="0.25">
      <c r="A66" t="s">
        <v>57</v>
      </c>
      <c r="B66" t="s">
        <v>183</v>
      </c>
      <c r="C66" t="s">
        <v>90</v>
      </c>
      <c r="D66" s="3">
        <v>15</v>
      </c>
      <c r="E66" s="5">
        <v>3.5</v>
      </c>
      <c r="H66" t="s">
        <v>184</v>
      </c>
    </row>
    <row r="67" spans="1:8" x14ac:dyDescent="0.25">
      <c r="A67" t="s">
        <v>289</v>
      </c>
      <c r="B67" t="s">
        <v>17</v>
      </c>
      <c r="C67" t="s">
        <v>290</v>
      </c>
      <c r="D67" s="3">
        <v>12</v>
      </c>
      <c r="E67" s="5">
        <v>3</v>
      </c>
      <c r="H67" t="s">
        <v>291</v>
      </c>
    </row>
    <row r="68" spans="1:8" x14ac:dyDescent="0.25">
      <c r="A68" t="s">
        <v>295</v>
      </c>
      <c r="B68" t="s">
        <v>16</v>
      </c>
      <c r="C68" t="s">
        <v>297</v>
      </c>
      <c r="D68" s="3">
        <v>10</v>
      </c>
      <c r="E68" s="5">
        <v>2.5</v>
      </c>
      <c r="H68" t="s">
        <v>296</v>
      </c>
    </row>
    <row r="69" spans="1:8" x14ac:dyDescent="0.25">
      <c r="A69" t="s">
        <v>60</v>
      </c>
      <c r="B69" t="s">
        <v>39</v>
      </c>
      <c r="C69" t="s">
        <v>185</v>
      </c>
      <c r="D69" s="3">
        <v>8</v>
      </c>
      <c r="E69" s="5">
        <v>2</v>
      </c>
      <c r="H69" t="s">
        <v>186</v>
      </c>
    </row>
    <row r="70" spans="1:8" x14ac:dyDescent="0.25">
      <c r="A70" t="s">
        <v>62</v>
      </c>
      <c r="B70" t="s">
        <v>63</v>
      </c>
      <c r="C70" t="s">
        <v>187</v>
      </c>
      <c r="D70" s="3">
        <v>10</v>
      </c>
      <c r="E70" s="5">
        <v>2.5</v>
      </c>
      <c r="H70" t="s">
        <v>188</v>
      </c>
    </row>
    <row r="71" spans="1:8" x14ac:dyDescent="0.25">
      <c r="A71" t="s">
        <v>64</v>
      </c>
      <c r="B71" t="s">
        <v>41</v>
      </c>
      <c r="C71" t="s">
        <v>189</v>
      </c>
      <c r="D71" s="3">
        <v>8</v>
      </c>
      <c r="E71" s="5">
        <v>2</v>
      </c>
      <c r="H71" t="s">
        <v>190</v>
      </c>
    </row>
    <row r="72" spans="1:8" x14ac:dyDescent="0.25">
      <c r="A72" t="s">
        <v>65</v>
      </c>
      <c r="B72" t="s">
        <v>66</v>
      </c>
      <c r="C72" t="s">
        <v>90</v>
      </c>
      <c r="D72" s="3">
        <v>17</v>
      </c>
      <c r="E72" s="5">
        <v>4</v>
      </c>
      <c r="H72" t="s">
        <v>191</v>
      </c>
    </row>
    <row r="73" spans="1:8" x14ac:dyDescent="0.25">
      <c r="A73" t="s">
        <v>67</v>
      </c>
      <c r="B73" t="s">
        <v>2</v>
      </c>
      <c r="C73" t="s">
        <v>195</v>
      </c>
      <c r="D73" s="3">
        <v>9</v>
      </c>
      <c r="E73" s="5">
        <v>2</v>
      </c>
      <c r="H73" t="s">
        <v>194</v>
      </c>
    </row>
    <row r="74" spans="1:8" x14ac:dyDescent="0.25">
      <c r="A74" t="s">
        <v>255</v>
      </c>
      <c r="B74" t="s">
        <v>256</v>
      </c>
      <c r="C74" t="s">
        <v>257</v>
      </c>
      <c r="D74" s="3">
        <v>10</v>
      </c>
      <c r="E74" s="5">
        <v>2.5</v>
      </c>
      <c r="H74" t="s">
        <v>258</v>
      </c>
    </row>
    <row r="75" spans="1:8" x14ac:dyDescent="0.25">
      <c r="A75" t="s">
        <v>68</v>
      </c>
      <c r="B75" t="s">
        <v>196</v>
      </c>
      <c r="C75" t="s">
        <v>91</v>
      </c>
      <c r="D75" s="3">
        <v>5</v>
      </c>
      <c r="E75" s="5">
        <v>2</v>
      </c>
      <c r="H75" t="s">
        <v>197</v>
      </c>
    </row>
    <row r="76" spans="1:8" x14ac:dyDescent="0.25">
      <c r="A76" s="1" t="s">
        <v>69</v>
      </c>
      <c r="B76" t="s">
        <v>41</v>
      </c>
      <c r="C76" t="s">
        <v>198</v>
      </c>
      <c r="D76" s="3">
        <v>9</v>
      </c>
      <c r="E76" s="5">
        <v>2</v>
      </c>
      <c r="H76" t="s">
        <v>199</v>
      </c>
    </row>
    <row r="77" spans="1:8" x14ac:dyDescent="0.25">
      <c r="A77" t="s">
        <v>70</v>
      </c>
      <c r="B77" t="s">
        <v>200</v>
      </c>
      <c r="C77" t="s">
        <v>201</v>
      </c>
      <c r="D77" s="3">
        <v>9</v>
      </c>
      <c r="E77" s="5">
        <v>2</v>
      </c>
      <c r="H77" t="s">
        <v>202</v>
      </c>
    </row>
    <row r="78" spans="1:8" x14ac:dyDescent="0.25">
      <c r="A78" t="s">
        <v>71</v>
      </c>
      <c r="B78" t="s">
        <v>97</v>
      </c>
      <c r="C78" t="s">
        <v>204</v>
      </c>
      <c r="D78" s="3">
        <v>8</v>
      </c>
      <c r="E78" s="5">
        <v>2</v>
      </c>
      <c r="H78" t="s">
        <v>203</v>
      </c>
    </row>
    <row r="79" spans="1:8" x14ac:dyDescent="0.25">
      <c r="A79" t="s">
        <v>205</v>
      </c>
      <c r="B79" t="s">
        <v>207</v>
      </c>
      <c r="C79" t="s">
        <v>91</v>
      </c>
      <c r="D79" s="3">
        <v>12</v>
      </c>
      <c r="E79" s="5">
        <v>3</v>
      </c>
      <c r="H79" t="s">
        <v>206</v>
      </c>
    </row>
    <row r="80" spans="1:8" x14ac:dyDescent="0.25">
      <c r="A80" t="s">
        <v>72</v>
      </c>
      <c r="B80" t="s">
        <v>73</v>
      </c>
      <c r="C80" t="s">
        <v>259</v>
      </c>
      <c r="D80" s="3">
        <v>12</v>
      </c>
      <c r="E80" s="5">
        <v>3</v>
      </c>
      <c r="H80" t="s">
        <v>208</v>
      </c>
    </row>
    <row r="81" spans="1:8" x14ac:dyDescent="0.25">
      <c r="A81" t="s">
        <v>74</v>
      </c>
      <c r="B81" t="s">
        <v>75</v>
      </c>
      <c r="C81" t="s">
        <v>209</v>
      </c>
      <c r="D81" s="3">
        <v>8</v>
      </c>
      <c r="E81" s="5">
        <v>2</v>
      </c>
      <c r="H81" t="s">
        <v>210</v>
      </c>
    </row>
    <row r="82" spans="1:8" x14ac:dyDescent="0.25">
      <c r="A82" t="s">
        <v>76</v>
      </c>
      <c r="B82" t="s">
        <v>77</v>
      </c>
      <c r="C82" t="s">
        <v>211</v>
      </c>
      <c r="D82" s="3">
        <v>10</v>
      </c>
      <c r="E82" s="5">
        <v>2.5</v>
      </c>
      <c r="H82" t="s">
        <v>212</v>
      </c>
    </row>
    <row r="83" spans="1:8" x14ac:dyDescent="0.25">
      <c r="A83" t="s">
        <v>274</v>
      </c>
      <c r="B83" t="s">
        <v>75</v>
      </c>
      <c r="C83" t="s">
        <v>275</v>
      </c>
      <c r="D83" s="3">
        <v>12</v>
      </c>
      <c r="E83" s="5">
        <v>3</v>
      </c>
      <c r="H83" t="s">
        <v>276</v>
      </c>
    </row>
    <row r="84" spans="1:8" x14ac:dyDescent="0.25">
      <c r="A84" t="s">
        <v>213</v>
      </c>
      <c r="B84" t="s">
        <v>33</v>
      </c>
      <c r="C84" t="s">
        <v>90</v>
      </c>
      <c r="D84" s="3">
        <v>15</v>
      </c>
      <c r="E84" s="5">
        <v>3.5</v>
      </c>
      <c r="H84" t="s">
        <v>214</v>
      </c>
    </row>
    <row r="85" spans="1:8" x14ac:dyDescent="0.25">
      <c r="A85" t="s">
        <v>273</v>
      </c>
      <c r="B85" t="s">
        <v>14</v>
      </c>
      <c r="C85" t="s">
        <v>217</v>
      </c>
      <c r="D85" s="3">
        <v>10</v>
      </c>
      <c r="E85" s="5">
        <v>2.5</v>
      </c>
      <c r="H85" t="s">
        <v>216</v>
      </c>
    </row>
    <row r="86" spans="1:8" x14ac:dyDescent="0.25">
      <c r="A86" t="s">
        <v>78</v>
      </c>
      <c r="B86" t="s">
        <v>38</v>
      </c>
      <c r="C86" t="s">
        <v>218</v>
      </c>
      <c r="D86" s="3">
        <v>10</v>
      </c>
      <c r="E86" s="5">
        <v>2.5</v>
      </c>
      <c r="H86" t="s">
        <v>219</v>
      </c>
    </row>
    <row r="87" spans="1:8" x14ac:dyDescent="0.25">
      <c r="E87" s="5"/>
    </row>
    <row r="88" spans="1:8" x14ac:dyDescent="0.25">
      <c r="E88" t="s">
        <v>220</v>
      </c>
    </row>
  </sheetData>
  <hyperlinks>
    <hyperlink ref="H3" r:id="rId1" xr:uid="{D8FECD5C-B229-4C21-9864-B071E750D1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21E5-51A7-49B6-AF4D-D1634D53B70E}">
  <dimension ref="A1:C78"/>
  <sheetViews>
    <sheetView topLeftCell="A43" workbookViewId="0">
      <selection activeCell="C1" sqref="C1:C78"/>
    </sheetView>
  </sheetViews>
  <sheetFormatPr baseColWidth="10" defaultRowHeight="15" x14ac:dyDescent="0.25"/>
  <cols>
    <col min="1" max="1" width="41" customWidth="1"/>
    <col min="2" max="2" width="37.7109375" customWidth="1"/>
  </cols>
  <sheetData>
    <row r="1" spans="1:3" x14ac:dyDescent="0.25">
      <c r="A1" t="s">
        <v>0</v>
      </c>
      <c r="B1" t="s">
        <v>79</v>
      </c>
      <c r="C1" s="5">
        <v>5</v>
      </c>
    </row>
    <row r="2" spans="1:3" x14ac:dyDescent="0.25">
      <c r="A2" t="s">
        <v>1</v>
      </c>
      <c r="B2" t="s">
        <v>2</v>
      </c>
      <c r="C2" s="5">
        <v>2.5</v>
      </c>
    </row>
    <row r="3" spans="1:3" x14ac:dyDescent="0.25">
      <c r="A3" t="s">
        <v>271</v>
      </c>
      <c r="B3" t="s">
        <v>3</v>
      </c>
      <c r="C3" s="5">
        <v>4</v>
      </c>
    </row>
    <row r="4" spans="1:3" x14ac:dyDescent="0.25">
      <c r="A4" t="s">
        <v>4</v>
      </c>
      <c r="B4" t="s">
        <v>5</v>
      </c>
      <c r="C4" s="5">
        <v>3</v>
      </c>
    </row>
    <row r="5" spans="1:3" x14ac:dyDescent="0.25">
      <c r="A5" t="s">
        <v>272</v>
      </c>
      <c r="B5" t="s">
        <v>6</v>
      </c>
      <c r="C5" s="5">
        <v>2</v>
      </c>
    </row>
    <row r="6" spans="1:3" x14ac:dyDescent="0.25">
      <c r="A6" s="1" t="s">
        <v>7</v>
      </c>
      <c r="B6" t="s">
        <v>93</v>
      </c>
      <c r="C6" s="5">
        <v>2</v>
      </c>
    </row>
    <row r="7" spans="1:3" x14ac:dyDescent="0.25">
      <c r="A7" t="s">
        <v>8</v>
      </c>
      <c r="B7" t="s">
        <v>9</v>
      </c>
      <c r="C7" s="5">
        <v>2.5</v>
      </c>
    </row>
    <row r="8" spans="1:3" x14ac:dyDescent="0.25">
      <c r="A8" t="s">
        <v>98</v>
      </c>
      <c r="B8" t="s">
        <v>97</v>
      </c>
      <c r="C8" s="5">
        <v>2.5</v>
      </c>
    </row>
    <row r="9" spans="1:3" x14ac:dyDescent="0.25">
      <c r="A9" t="s">
        <v>10</v>
      </c>
      <c r="B9" t="s">
        <v>11</v>
      </c>
      <c r="C9" s="5">
        <v>2</v>
      </c>
    </row>
    <row r="10" spans="1:3" x14ac:dyDescent="0.25">
      <c r="A10" t="s">
        <v>12</v>
      </c>
      <c r="B10" t="s">
        <v>13</v>
      </c>
      <c r="C10" s="5">
        <v>2.5</v>
      </c>
    </row>
    <row r="11" spans="1:3" x14ac:dyDescent="0.25">
      <c r="A11" t="s">
        <v>266</v>
      </c>
      <c r="B11" t="s">
        <v>260</v>
      </c>
      <c r="C11" s="5">
        <v>3.5</v>
      </c>
    </row>
    <row r="12" spans="1:3" x14ac:dyDescent="0.25">
      <c r="A12" t="s">
        <v>15</v>
      </c>
      <c r="B12" t="s">
        <v>16</v>
      </c>
      <c r="C12" s="5">
        <v>2</v>
      </c>
    </row>
    <row r="13" spans="1:3" x14ac:dyDescent="0.25">
      <c r="A13" t="s">
        <v>107</v>
      </c>
      <c r="B13" t="s">
        <v>108</v>
      </c>
      <c r="C13" s="5">
        <v>2.5</v>
      </c>
    </row>
    <row r="14" spans="1:3" x14ac:dyDescent="0.25">
      <c r="A14" t="s">
        <v>114</v>
      </c>
      <c r="B14" t="s">
        <v>17</v>
      </c>
      <c r="C14" s="5">
        <v>2</v>
      </c>
    </row>
    <row r="15" spans="1:3" x14ac:dyDescent="0.25">
      <c r="A15" t="s">
        <v>18</v>
      </c>
      <c r="B15" t="s">
        <v>19</v>
      </c>
      <c r="C15" s="5">
        <v>2.5</v>
      </c>
    </row>
    <row r="16" spans="1:3" x14ac:dyDescent="0.25">
      <c r="A16" t="s">
        <v>20</v>
      </c>
      <c r="B16" t="s">
        <v>3</v>
      </c>
      <c r="C16" s="5">
        <v>2</v>
      </c>
    </row>
    <row r="17" spans="1:3" x14ac:dyDescent="0.25">
      <c r="A17" t="s">
        <v>192</v>
      </c>
      <c r="B17" t="s">
        <v>66</v>
      </c>
      <c r="C17" s="5">
        <v>3</v>
      </c>
    </row>
    <row r="18" spans="1:3" x14ac:dyDescent="0.25">
      <c r="A18" t="s">
        <v>21</v>
      </c>
      <c r="B18" t="s">
        <v>16</v>
      </c>
      <c r="C18" s="5">
        <v>2</v>
      </c>
    </row>
    <row r="19" spans="1:3" x14ac:dyDescent="0.25">
      <c r="A19" t="s">
        <v>261</v>
      </c>
      <c r="B19" t="s">
        <v>11</v>
      </c>
      <c r="C19" s="5">
        <v>3</v>
      </c>
    </row>
    <row r="20" spans="1:3" x14ac:dyDescent="0.25">
      <c r="A20" t="s">
        <v>262</v>
      </c>
      <c r="B20" t="s">
        <v>263</v>
      </c>
      <c r="C20" s="5">
        <v>2.5</v>
      </c>
    </row>
    <row r="21" spans="1:3" x14ac:dyDescent="0.25">
      <c r="A21" t="s">
        <v>268</v>
      </c>
      <c r="B21" t="s">
        <v>269</v>
      </c>
      <c r="C21" s="5">
        <v>3</v>
      </c>
    </row>
    <row r="22" spans="1:3" x14ac:dyDescent="0.25">
      <c r="A22" t="s">
        <v>22</v>
      </c>
      <c r="B22" t="s">
        <v>17</v>
      </c>
      <c r="C22" s="5">
        <v>2.5</v>
      </c>
    </row>
    <row r="23" spans="1:3" x14ac:dyDescent="0.25">
      <c r="A23" t="s">
        <v>123</v>
      </c>
      <c r="B23" t="s">
        <v>124</v>
      </c>
      <c r="C23" s="5">
        <v>2.5</v>
      </c>
    </row>
    <row r="24" spans="1:3" x14ac:dyDescent="0.25">
      <c r="A24" t="s">
        <v>23</v>
      </c>
      <c r="B24" t="s">
        <v>127</v>
      </c>
      <c r="C24" s="5">
        <v>2.5</v>
      </c>
    </row>
    <row r="25" spans="1:3" x14ac:dyDescent="0.25">
      <c r="A25" t="s">
        <v>129</v>
      </c>
      <c r="B25" t="s">
        <v>128</v>
      </c>
      <c r="C25" s="5">
        <v>2.5</v>
      </c>
    </row>
    <row r="26" spans="1:3" x14ac:dyDescent="0.25">
      <c r="A26" t="s">
        <v>24</v>
      </c>
      <c r="B26" t="s">
        <v>25</v>
      </c>
      <c r="C26" s="5">
        <v>2.5</v>
      </c>
    </row>
    <row r="27" spans="1:3" x14ac:dyDescent="0.25">
      <c r="A27" t="s">
        <v>26</v>
      </c>
      <c r="B27" t="s">
        <v>221</v>
      </c>
      <c r="C27" s="5">
        <v>2</v>
      </c>
    </row>
    <row r="28" spans="1:3" x14ac:dyDescent="0.25">
      <c r="A28" t="s">
        <v>27</v>
      </c>
      <c r="B28" t="s">
        <v>28</v>
      </c>
      <c r="C28" s="5">
        <v>2.5</v>
      </c>
    </row>
    <row r="29" spans="1:3" x14ac:dyDescent="0.25">
      <c r="A29" t="s">
        <v>141</v>
      </c>
      <c r="B29" t="s">
        <v>29</v>
      </c>
      <c r="C29" s="5">
        <v>2.5</v>
      </c>
    </row>
    <row r="30" spans="1:3" x14ac:dyDescent="0.25">
      <c r="A30" t="s">
        <v>30</v>
      </c>
      <c r="B30" t="s">
        <v>31</v>
      </c>
      <c r="C30" s="5">
        <v>2.5</v>
      </c>
    </row>
    <row r="31" spans="1:3" x14ac:dyDescent="0.25">
      <c r="A31" t="s">
        <v>144</v>
      </c>
      <c r="B31" t="s">
        <v>2</v>
      </c>
      <c r="C31" s="5">
        <v>2.5</v>
      </c>
    </row>
    <row r="32" spans="1:3" x14ac:dyDescent="0.25">
      <c r="A32" t="s">
        <v>230</v>
      </c>
      <c r="B32" t="s">
        <v>231</v>
      </c>
      <c r="C32" s="5">
        <v>3</v>
      </c>
    </row>
    <row r="33" spans="1:3" x14ac:dyDescent="0.25">
      <c r="A33" t="s">
        <v>147</v>
      </c>
      <c r="B33" t="s">
        <v>32</v>
      </c>
      <c r="C33" s="5">
        <v>4</v>
      </c>
    </row>
    <row r="34" spans="1:3" x14ac:dyDescent="0.25">
      <c r="A34" t="s">
        <v>34</v>
      </c>
      <c r="B34" t="s">
        <v>35</v>
      </c>
      <c r="C34" s="5">
        <v>2.5</v>
      </c>
    </row>
    <row r="35" spans="1:3" x14ac:dyDescent="0.25">
      <c r="A35" t="s">
        <v>246</v>
      </c>
      <c r="B35" t="s">
        <v>247</v>
      </c>
      <c r="C35" s="5">
        <v>3</v>
      </c>
    </row>
    <row r="36" spans="1:3" x14ac:dyDescent="0.25">
      <c r="A36" s="1" t="s">
        <v>151</v>
      </c>
      <c r="B36" t="s">
        <v>152</v>
      </c>
      <c r="C36" s="5">
        <v>3</v>
      </c>
    </row>
    <row r="37" spans="1:3" x14ac:dyDescent="0.25">
      <c r="A37" s="1" t="s">
        <v>153</v>
      </c>
      <c r="B37" t="s">
        <v>36</v>
      </c>
      <c r="C37" s="5">
        <v>2.5</v>
      </c>
    </row>
    <row r="38" spans="1:3" x14ac:dyDescent="0.25">
      <c r="A38" s="1" t="s">
        <v>37</v>
      </c>
      <c r="B38" t="s">
        <v>38</v>
      </c>
      <c r="C38" s="5">
        <v>2.5</v>
      </c>
    </row>
    <row r="39" spans="1:3" x14ac:dyDescent="0.25">
      <c r="A39" s="1" t="s">
        <v>241</v>
      </c>
      <c r="B39" t="s">
        <v>39</v>
      </c>
      <c r="C39" s="5">
        <v>3</v>
      </c>
    </row>
    <row r="40" spans="1:3" x14ac:dyDescent="0.25">
      <c r="A40" s="1" t="s">
        <v>159</v>
      </c>
      <c r="B40" t="s">
        <v>40</v>
      </c>
      <c r="C40" s="5">
        <v>2.5</v>
      </c>
    </row>
    <row r="41" spans="1:3" x14ac:dyDescent="0.25">
      <c r="A41" s="1" t="s">
        <v>42</v>
      </c>
      <c r="B41" t="s">
        <v>43</v>
      </c>
      <c r="C41" s="5">
        <v>2.5</v>
      </c>
    </row>
    <row r="42" spans="1:3" x14ac:dyDescent="0.25">
      <c r="A42" s="1" t="s">
        <v>44</v>
      </c>
      <c r="B42" t="s">
        <v>45</v>
      </c>
      <c r="C42" s="5">
        <v>2.5</v>
      </c>
    </row>
    <row r="43" spans="1:3" x14ac:dyDescent="0.25">
      <c r="A43" s="1" t="s">
        <v>234</v>
      </c>
      <c r="B43" t="s">
        <v>28</v>
      </c>
      <c r="C43" s="5">
        <v>3</v>
      </c>
    </row>
    <row r="44" spans="1:3" x14ac:dyDescent="0.25">
      <c r="A44" s="1" t="s">
        <v>164</v>
      </c>
      <c r="B44" t="s">
        <v>46</v>
      </c>
      <c r="C44" s="5">
        <v>2.5</v>
      </c>
    </row>
    <row r="45" spans="1:3" x14ac:dyDescent="0.25">
      <c r="A45" s="1" t="s">
        <v>165</v>
      </c>
      <c r="B45" t="s">
        <v>166</v>
      </c>
      <c r="C45" s="5">
        <v>3.5</v>
      </c>
    </row>
    <row r="46" spans="1:3" x14ac:dyDescent="0.25">
      <c r="A46" s="1" t="s">
        <v>222</v>
      </c>
      <c r="B46" t="s">
        <v>223</v>
      </c>
      <c r="C46" s="5">
        <v>2.5</v>
      </c>
    </row>
    <row r="47" spans="1:3" x14ac:dyDescent="0.25">
      <c r="A47" t="s">
        <v>47</v>
      </c>
      <c r="B47" t="s">
        <v>48</v>
      </c>
      <c r="C47" s="5">
        <v>2.5</v>
      </c>
    </row>
    <row r="48" spans="1:3" x14ac:dyDescent="0.25">
      <c r="A48" s="1" t="s">
        <v>237</v>
      </c>
      <c r="B48" t="s">
        <v>238</v>
      </c>
      <c r="C48" s="5">
        <v>3</v>
      </c>
    </row>
    <row r="49" spans="1:3" x14ac:dyDescent="0.25">
      <c r="A49" t="s">
        <v>49</v>
      </c>
      <c r="B49" t="s">
        <v>50</v>
      </c>
      <c r="C49" s="5">
        <v>2</v>
      </c>
    </row>
    <row r="50" spans="1:3" x14ac:dyDescent="0.25">
      <c r="A50" t="s">
        <v>51</v>
      </c>
      <c r="B50" t="s">
        <v>5</v>
      </c>
      <c r="C50" s="5">
        <v>2</v>
      </c>
    </row>
    <row r="51" spans="1:3" x14ac:dyDescent="0.25">
      <c r="A51" t="s">
        <v>250</v>
      </c>
      <c r="B51" t="s">
        <v>61</v>
      </c>
      <c r="C51" s="5">
        <v>2.5</v>
      </c>
    </row>
    <row r="52" spans="1:3" x14ac:dyDescent="0.25">
      <c r="A52" t="s">
        <v>225</v>
      </c>
      <c r="B52" t="s">
        <v>226</v>
      </c>
      <c r="C52" s="5">
        <v>2.5</v>
      </c>
    </row>
    <row r="53" spans="1:3" x14ac:dyDescent="0.25">
      <c r="A53" t="s">
        <v>52</v>
      </c>
      <c r="B53" t="s">
        <v>13</v>
      </c>
      <c r="C53" s="5">
        <v>2.5</v>
      </c>
    </row>
    <row r="54" spans="1:3" x14ac:dyDescent="0.25">
      <c r="A54" t="s">
        <v>53</v>
      </c>
      <c r="B54" t="s">
        <v>176</v>
      </c>
      <c r="C54" s="5">
        <v>4</v>
      </c>
    </row>
    <row r="55" spans="1:3" x14ac:dyDescent="0.25">
      <c r="A55" t="s">
        <v>54</v>
      </c>
      <c r="B55" t="s">
        <v>55</v>
      </c>
      <c r="C55" s="5">
        <v>4</v>
      </c>
    </row>
    <row r="56" spans="1:3" x14ac:dyDescent="0.25">
      <c r="A56" t="s">
        <v>180</v>
      </c>
      <c r="B56" t="s">
        <v>56</v>
      </c>
      <c r="C56" s="5">
        <v>2.5</v>
      </c>
    </row>
    <row r="57" spans="1:3" x14ac:dyDescent="0.25">
      <c r="A57" t="s">
        <v>57</v>
      </c>
      <c r="B57" t="s">
        <v>183</v>
      </c>
      <c r="C57" s="5">
        <v>3.5</v>
      </c>
    </row>
    <row r="58" spans="1:3" x14ac:dyDescent="0.25">
      <c r="A58" t="s">
        <v>58</v>
      </c>
      <c r="B58" t="s">
        <v>59</v>
      </c>
      <c r="C58" s="5">
        <v>2</v>
      </c>
    </row>
    <row r="59" spans="1:3" x14ac:dyDescent="0.25">
      <c r="A59" t="s">
        <v>60</v>
      </c>
      <c r="B59" t="s">
        <v>39</v>
      </c>
      <c r="C59" s="5">
        <v>2</v>
      </c>
    </row>
    <row r="60" spans="1:3" x14ac:dyDescent="0.25">
      <c r="A60" t="s">
        <v>62</v>
      </c>
      <c r="B60" t="s">
        <v>63</v>
      </c>
      <c r="C60" s="5">
        <v>2.5</v>
      </c>
    </row>
    <row r="61" spans="1:3" x14ac:dyDescent="0.25">
      <c r="A61" t="s">
        <v>64</v>
      </c>
      <c r="B61" t="s">
        <v>41</v>
      </c>
      <c r="C61" s="5">
        <v>2</v>
      </c>
    </row>
    <row r="62" spans="1:3" x14ac:dyDescent="0.25">
      <c r="A62" t="s">
        <v>65</v>
      </c>
      <c r="B62" t="s">
        <v>66</v>
      </c>
      <c r="C62" s="5">
        <v>4</v>
      </c>
    </row>
    <row r="63" spans="1:3" x14ac:dyDescent="0.25">
      <c r="A63" t="s">
        <v>244</v>
      </c>
      <c r="B63" t="s">
        <v>245</v>
      </c>
      <c r="C63" s="5">
        <v>2.5</v>
      </c>
    </row>
    <row r="64" spans="1:3" x14ac:dyDescent="0.25">
      <c r="A64" t="s">
        <v>67</v>
      </c>
      <c r="B64" t="s">
        <v>2</v>
      </c>
      <c r="C64" s="5">
        <v>2</v>
      </c>
    </row>
    <row r="65" spans="1:3" x14ac:dyDescent="0.25">
      <c r="A65" t="s">
        <v>255</v>
      </c>
      <c r="B65" t="s">
        <v>256</v>
      </c>
      <c r="C65" s="5">
        <v>2.5</v>
      </c>
    </row>
    <row r="66" spans="1:3" x14ac:dyDescent="0.25">
      <c r="A66" t="s">
        <v>68</v>
      </c>
      <c r="B66" t="s">
        <v>196</v>
      </c>
      <c r="C66" s="5">
        <v>2</v>
      </c>
    </row>
    <row r="67" spans="1:3" x14ac:dyDescent="0.25">
      <c r="A67" s="1" t="s">
        <v>69</v>
      </c>
      <c r="B67" t="s">
        <v>41</v>
      </c>
      <c r="C67" s="5">
        <v>2</v>
      </c>
    </row>
    <row r="68" spans="1:3" x14ac:dyDescent="0.25">
      <c r="A68" t="s">
        <v>70</v>
      </c>
      <c r="B68" t="s">
        <v>200</v>
      </c>
      <c r="C68" s="5">
        <v>2</v>
      </c>
    </row>
    <row r="69" spans="1:3" x14ac:dyDescent="0.25">
      <c r="A69" t="s">
        <v>71</v>
      </c>
      <c r="B69" t="s">
        <v>97</v>
      </c>
      <c r="C69" s="5">
        <v>2</v>
      </c>
    </row>
    <row r="70" spans="1:3" x14ac:dyDescent="0.25">
      <c r="A70" t="s">
        <v>205</v>
      </c>
      <c r="B70" t="s">
        <v>207</v>
      </c>
      <c r="C70" s="5">
        <v>3</v>
      </c>
    </row>
    <row r="71" spans="1:3" x14ac:dyDescent="0.25">
      <c r="A71" t="s">
        <v>72</v>
      </c>
      <c r="B71" t="s">
        <v>73</v>
      </c>
      <c r="C71" s="5">
        <v>3</v>
      </c>
    </row>
    <row r="72" spans="1:3" x14ac:dyDescent="0.25">
      <c r="A72" t="s">
        <v>74</v>
      </c>
      <c r="B72" t="s">
        <v>75</v>
      </c>
      <c r="C72" s="5">
        <v>2</v>
      </c>
    </row>
    <row r="73" spans="1:3" x14ac:dyDescent="0.25">
      <c r="A73" t="s">
        <v>76</v>
      </c>
      <c r="B73" t="s">
        <v>77</v>
      </c>
      <c r="C73" s="5">
        <v>2.5</v>
      </c>
    </row>
    <row r="74" spans="1:3" x14ac:dyDescent="0.25">
      <c r="A74" t="s">
        <v>213</v>
      </c>
      <c r="B74" t="s">
        <v>33</v>
      </c>
      <c r="C74" s="5">
        <v>3.5</v>
      </c>
    </row>
    <row r="75" spans="1:3" x14ac:dyDescent="0.25">
      <c r="A75" t="s">
        <v>215</v>
      </c>
      <c r="B75" t="s">
        <v>14</v>
      </c>
      <c r="C75" s="5">
        <v>2.5</v>
      </c>
    </row>
    <row r="76" spans="1:3" x14ac:dyDescent="0.25">
      <c r="A76" t="s">
        <v>78</v>
      </c>
      <c r="B76" t="s">
        <v>38</v>
      </c>
      <c r="C76" s="5">
        <v>2.5</v>
      </c>
    </row>
    <row r="78" spans="1:3" x14ac:dyDescent="0.25">
      <c r="C78" s="5">
        <f>SUM(C1:C77)</f>
        <v>200.5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Cactus</dc:creator>
  <cp:lastModifiedBy>Cactus</cp:lastModifiedBy>
  <cp:lastPrinted>2024-12-08T17:58:03Z</cp:lastPrinted>
  <dcterms:created xsi:type="dcterms:W3CDTF">2023-12-23T13:46:02Z</dcterms:created>
  <dcterms:modified xsi:type="dcterms:W3CDTF">2025-12-10T18:52:05Z</dcterms:modified>
</cp:coreProperties>
</file>